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/>
  <c r="J14" i="1"/>
  <c r="E14" i="1" l="1"/>
  <c r="G14" i="1"/>
  <c r="H14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<sst xmlns="http://schemas.openxmlformats.org/spreadsheetml/2006/main" count="27" uniqueCount="25">
  <si>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</si>
  <si>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</si>
  <si>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</si>
  <si>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</si>
  <si>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</si>
  <si>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</si>
  <si>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</si>
  <si>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</si>
  <si>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</si>
  <si>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</si>
  <si>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</si>
  <si>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</si>
  <si>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</si>
  <si>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</si>
  <si>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</si>
  <si>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</si>
  <si>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</si>
  <si>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</si>
  <si>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</si>
  <si>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йогурт</t>
  </si>
  <si>
    <t>Рисовая каша</t>
  </si>
  <si>
    <t>Яйцо вареное</t>
  </si>
  <si>
    <t>сок персиковый</t>
  </si>
  <si>
    <t>печенье</t>
  </si>
  <si>
    <t>Запеканка из творога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</si>
</sst>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45384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24</v>
      </c>
      <c r="E4" s="46">
        <v>200</v>
      </c>
      <c r="F4" s="46">
        <v>7.53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10.16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19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21</v>
      </c>
      <c r="E8" s="32">
        <v>50</v>
      </c>
      <c r="F8" s="29">
        <v>13.4</v>
      </c>
      <c r="G8" s="48">
        <v>157</v>
      </c>
      <c r="H8" s="48">
        <v>12.7</v>
      </c>
      <c r="I8" s="48">
        <v>0.5</v>
      </c>
      <c r="J8" s="49">
        <v>0.7</v>
      </c>
    </row>
    <row r="9" spans="1:10" x14ac:dyDescent="0.25">
      <c r="A9" s="8"/>
      <c r="B9" s="13"/>
      <c r="C9" s="9"/>
      <c r="D9" s="10" t="s">
        <v>22</v>
      </c>
      <c r="E9" s="32">
        <v>200</v>
      </c>
      <c r="F9" s="29">
        <v>11.09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5.48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17</v>
      </c>
      <c r="C14" s="19"/>
      <c r="D14" s="20"/>
      <c r="E14" s="21">
        <f>SUM(E4:E13)</f>
        <v>968</v>
      </c>
      <c r="F14" s="22">
        <f>SUM(F4:F10)</f>
        <v>77.2</v>
      </c>
      <c r="G14" s="23">
        <f>SUM(G4:G13)</f>
        <v>840.35</v>
      </c>
      <c r="H14" s="23">
        <f>SUM(H4:H13)</f>
        <v>33.22</v>
      </c>
      <c r="I14" s="23">
        <f>SUM(I4:I13)</f>
        <v>10.55</v>
      </c>
      <c r="J14" s="24">
        <f>SUM(J4:J13)</f>
        <v>150.58000000000001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2024-04-03T22:35:49Z</dcterms:modified>
</cp:coreProperties>
</file>