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 l="1"/>
  <c r="J14" i="1"/>
  <c r="E14" i="1" l="1"/>
  <c r="G14" i="1"/>
  <c r="H14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<sst xmlns="http://schemas.openxmlformats.org/spreadsheetml/2006/main" count="29" uniqueCount="28">
  <si>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</si>
  <si>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</si>
  <si>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</si>
  <si>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</si>
  <si>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</si>
  <si>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</si>
  <si>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</si>
  <si>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</si>
  <si>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</si>
  <si>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</si>
  <si>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</si>
  <si>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</si>
  <si>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</si>
  <si>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</si>
  <si>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</si>
  <si>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</si>
  <si>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</si>
  <si>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</si>
  <si>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</si>
  <si>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</si>
  <si>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нарезка помидоры огурцы</t>
  </si>
  <si>
    <t>Рыба тушенная с овощами</t>
  </si>
  <si>
    <t>Яблоки</t>
  </si>
  <si>
    <t>пряники</t>
  </si>
  <si>
    <t>гор.напиток</t>
  </si>
  <si>
    <t>чай с сахаром</t>
  </si>
  <si>
    <t>йогурт</t>
  </si>
  <si>
    <t>13,05,2024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</si>
</sst>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 t="s">
        <v>27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7.45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/>
      <c r="C5" s="6"/>
      <c r="D5" s="10" t="s">
        <v>26</v>
      </c>
      <c r="E5" s="46">
        <v>80</v>
      </c>
      <c r="F5" s="46">
        <v>25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20</v>
      </c>
      <c r="E6" s="46">
        <v>98</v>
      </c>
      <c r="F6" s="46">
        <v>9.3000000000000007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 t="s">
        <v>15</v>
      </c>
      <c r="C7" s="9"/>
      <c r="D7" s="10" t="s">
        <v>16</v>
      </c>
      <c r="E7" s="32">
        <v>136</v>
      </c>
      <c r="F7" s="29">
        <v>4.54</v>
      </c>
      <c r="G7" s="30">
        <v>120.6</v>
      </c>
      <c r="H7" s="31">
        <v>4.5</v>
      </c>
      <c r="I7" s="31">
        <v>0.84</v>
      </c>
      <c r="J7" s="28">
        <v>22.6</v>
      </c>
    </row>
    <row r="8" spans="1:10" x14ac:dyDescent="0.25">
      <c r="A8" s="8"/>
      <c r="B8" s="9" t="s">
        <v>17</v>
      </c>
      <c r="C8" s="9"/>
      <c r="D8" s="10" t="s">
        <v>22</v>
      </c>
      <c r="E8" s="32">
        <v>217</v>
      </c>
      <c r="F8" s="29">
        <v>18.48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x14ac:dyDescent="0.25">
      <c r="A9" s="8"/>
      <c r="B9" s="13" t="s">
        <v>24</v>
      </c>
      <c r="C9" s="9"/>
      <c r="D9" s="10" t="s">
        <v>25</v>
      </c>
      <c r="E9" s="32">
        <v>200</v>
      </c>
      <c r="F9" s="29">
        <v>10.98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3.25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18</v>
      </c>
      <c r="C14" s="19"/>
      <c r="D14" s="20"/>
      <c r="E14" s="21">
        <f>SUM(E4:E13)</f>
        <v>953</v>
      </c>
      <c r="F14" s="22">
        <f>SUM(F4:F10)</f>
        <v>79</v>
      </c>
      <c r="G14" s="23">
        <f>SUM(G4:G13)</f>
        <v>883.35</v>
      </c>
      <c r="H14" s="23">
        <f>SUM(H4:H13)</f>
        <v>26.82</v>
      </c>
      <c r="I14" s="23">
        <f>SUM(I4:I13)</f>
        <v>10.3</v>
      </c>
      <c r="J14" s="24">
        <f>SUM(J4:J13)</f>
        <v>152.78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2024-05-05T16:26:34Z</dcterms:modified>
</cp:coreProperties>
</file>