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I15" i="1"/>
  <c r="J15" i="1"/>
  <c r="E15" i="1" l="1"/>
  <c r="G15" i="1"/>
  <c r="H15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<sst xmlns="http://schemas.openxmlformats.org/spreadsheetml/2006/main" count="29" uniqueCount="27">
  <si>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</si>
  <si>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</si>
  <si>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</si>
  <si>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</si>
  <si>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</si>
  <si>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</si>
  <si>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</si>
  <si>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</si>
  <si>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</si>
  <si>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</si>
  <si>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</si>
  <si>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</si>
  <si>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</si>
  <si>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</si>
  <si>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</si>
  <si>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</si>
  <si>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</si>
  <si>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</si>
  <si>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</si>
  <si>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</si>
  <si>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Рисовая каша</t>
  </si>
  <si>
    <t>Куриный суп</t>
  </si>
  <si>
    <t>Печенье</t>
  </si>
  <si>
    <t>Груши</t>
  </si>
  <si>
    <t>салат из капусты</t>
  </si>
  <si>
    <t>вареное яйцо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</si>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</sst>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</v>
      </c>
      <c r="F1" s="1"/>
      <c r="I1" t="s">
        <v>2</v>
      </c>
      <c r="J1" s="2">
        <v>45539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18.899999999999999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12.335000000000001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24</v>
      </c>
      <c r="E6" s="46">
        <v>130</v>
      </c>
      <c r="F6" s="46">
        <v>3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/>
      <c r="C7" s="9"/>
      <c r="D7" s="10" t="s">
        <v>25</v>
      </c>
      <c r="E7" s="32">
        <v>50</v>
      </c>
      <c r="F7" s="29">
        <v>13.4</v>
      </c>
      <c r="G7" s="30">
        <v>157</v>
      </c>
      <c r="H7" s="31">
        <v>12.7</v>
      </c>
      <c r="I7" s="31">
        <v>0.5</v>
      </c>
      <c r="J7" s="28">
        <v>0.7</v>
      </c>
    </row>
    <row r="8" spans="1:10" x14ac:dyDescent="0.25">
      <c r="A8" s="8"/>
      <c r="B8" s="9"/>
      <c r="C8" s="9"/>
      <c r="D8" s="10" t="s">
        <v>26</v>
      </c>
      <c r="E8" s="32">
        <v>11</v>
      </c>
      <c r="F8" s="29">
        <v>7.03</v>
      </c>
      <c r="G8" s="30">
        <v>80</v>
      </c>
      <c r="H8" s="31">
        <v>5.3</v>
      </c>
      <c r="I8" s="31">
        <v>0.8</v>
      </c>
      <c r="J8" s="28">
        <v>9</v>
      </c>
    </row>
    <row r="9" spans="1:10" x14ac:dyDescent="0.25">
      <c r="A9" s="8"/>
      <c r="B9" s="9" t="s">
        <v>15</v>
      </c>
      <c r="C9" s="9"/>
      <c r="D9" s="10" t="s">
        <v>16</v>
      </c>
      <c r="E9" s="32">
        <v>136</v>
      </c>
      <c r="F9" s="29">
        <v>3.69</v>
      </c>
      <c r="G9" s="30">
        <v>120.6</v>
      </c>
      <c r="H9" s="31">
        <v>4.5</v>
      </c>
      <c r="I9" s="31">
        <v>0.84</v>
      </c>
      <c r="J9" s="28">
        <v>22.6</v>
      </c>
    </row>
    <row r="10" spans="1:10" x14ac:dyDescent="0.25">
      <c r="A10" s="8"/>
      <c r="B10" s="9" t="s">
        <v>17</v>
      </c>
      <c r="C10" s="9"/>
      <c r="D10" s="10" t="s">
        <v>23</v>
      </c>
      <c r="E10" s="32">
        <v>72</v>
      </c>
      <c r="F10" s="29">
        <v>10.76</v>
      </c>
      <c r="G10" s="31">
        <v>70</v>
      </c>
      <c r="H10" s="31">
        <v>0.62</v>
      </c>
      <c r="I10" s="31">
        <v>0.36</v>
      </c>
      <c r="J10" s="28">
        <v>18.690000000000001</v>
      </c>
    </row>
    <row r="11" spans="1:10" x14ac:dyDescent="0.25">
      <c r="A11" s="8"/>
      <c r="B11" s="13"/>
      <c r="C11" s="9"/>
      <c r="D11" s="10" t="s">
        <v>22</v>
      </c>
      <c r="E11" s="47">
        <v>22</v>
      </c>
      <c r="F11" s="12">
        <v>5.48</v>
      </c>
      <c r="G11" s="14">
        <v>98</v>
      </c>
      <c r="H11" s="14">
        <v>2</v>
      </c>
      <c r="I11" s="14">
        <v>5</v>
      </c>
      <c r="J11" s="15">
        <v>20</v>
      </c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A13" s="8"/>
      <c r="B13" s="13"/>
      <c r="C13" s="9"/>
      <c r="D13" s="10"/>
      <c r="E13" s="11"/>
      <c r="F13" s="12"/>
      <c r="G13" s="14"/>
      <c r="H13" s="14"/>
      <c r="I13" s="14"/>
      <c r="J13" s="15"/>
    </row>
    <row r="14" spans="1:10" x14ac:dyDescent="0.25">
      <c r="B14" s="27"/>
      <c r="C14" s="26"/>
      <c r="D14" s="16"/>
      <c r="E14" s="17"/>
      <c r="F14" s="18"/>
      <c r="G14" s="14"/>
      <c r="H14" s="14"/>
      <c r="I14" s="14"/>
      <c r="J14" s="15"/>
    </row>
    <row r="15" spans="1:10" ht="15.75" thickBot="1" x14ac:dyDescent="0.3">
      <c r="A15" s="25"/>
      <c r="B15" s="19" t="s">
        <v>18</v>
      </c>
      <c r="C15" s="19"/>
      <c r="D15" s="20"/>
      <c r="E15" s="21">
        <f>SUM(E4:E14)</f>
        <v>871</v>
      </c>
      <c r="F15" s="22">
        <f>SUM(F4:F11)</f>
        <v>74.594999999999999</v>
      </c>
      <c r="G15" s="23">
        <f>SUM(G4:G14)</f>
        <v>1057.95</v>
      </c>
      <c r="H15" s="23">
        <f>SUM(H4:H14)</f>
        <v>44.819999999999993</v>
      </c>
      <c r="I15" s="23">
        <f>SUM(I4:I14)</f>
        <v>11.6</v>
      </c>
      <c r="J15" s="24">
        <f>SUM(J4:J14)</f>
        <v>147.19</v>
      </c>
    </row>
    <row r="16" spans="1:10" x14ac:dyDescent="0.25">
      <c r="A16" s="33"/>
      <c r="B16" s="34"/>
      <c r="C16" s="34"/>
      <c r="D16" s="35"/>
      <c r="E16" s="36"/>
      <c r="F16" s="37"/>
      <c r="G16" s="38"/>
      <c r="H16" s="39"/>
      <c r="I16" s="39"/>
      <c r="J16" s="38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40"/>
      <c r="G18" s="41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9"/>
      <c r="H20" s="41"/>
      <c r="I20" s="41"/>
      <c r="J20" s="41"/>
    </row>
    <row r="21" spans="1:10" x14ac:dyDescent="0.25">
      <c r="A21" s="33"/>
      <c r="B21" s="34"/>
      <c r="C21" s="34"/>
      <c r="D21" s="35"/>
      <c r="E21" s="36"/>
      <c r="F21" s="37"/>
      <c r="G21" s="38"/>
      <c r="H21" s="41"/>
      <c r="I21" s="41"/>
      <c r="J21" s="41"/>
    </row>
    <row r="22" spans="1:10" x14ac:dyDescent="0.25">
      <c r="A22" s="33"/>
      <c r="B22" s="34"/>
      <c r="C22" s="34"/>
      <c r="D22" s="35"/>
      <c r="E22" s="42"/>
      <c r="F22" s="37"/>
      <c r="G22" s="39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37"/>
      <c r="G23" s="38"/>
      <c r="H23" s="41"/>
      <c r="I23" s="38"/>
      <c r="J23" s="43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4"/>
      <c r="H27" s="41"/>
      <c r="I27" s="41"/>
      <c r="J27" s="41"/>
    </row>
    <row r="28" spans="1:10" ht="15.75" customHeight="1" x14ac:dyDescent="0.25">
      <c r="A28" s="33"/>
      <c r="B28" s="34"/>
      <c r="C28" s="34"/>
      <c r="D28" s="35"/>
      <c r="E28" s="36"/>
      <c r="F28" s="40"/>
      <c r="G28" s="41"/>
      <c r="H28" s="41"/>
      <c r="I28" s="41"/>
      <c r="J28" s="41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2024-09-02T19:36:45Z</dcterms:modified>
</cp:coreProperties>
</file>